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одпрограмма 1" sheetId="1" r:id="rId1"/>
  </sheets>
  <calcPr calcId="124519"/>
</workbook>
</file>

<file path=xl/calcChain.xml><?xml version="1.0" encoding="utf-8"?>
<calcChain xmlns="http://schemas.openxmlformats.org/spreadsheetml/2006/main">
  <c r="F24" i="1"/>
  <c r="G24"/>
  <c r="F29"/>
</calcChain>
</file>

<file path=xl/sharedStrings.xml><?xml version="1.0" encoding="utf-8"?>
<sst xmlns="http://schemas.openxmlformats.org/spreadsheetml/2006/main" count="65" uniqueCount="38">
  <si>
    <t>Наименование показателя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</si>
  <si>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</si>
  <si>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</si>
  <si>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</si>
  <si>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</si>
  <si>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</si>
  <si>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</si>
  <si>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2. Поступлений целевого характера из областного бюджета</t>
  </si>
  <si>
    <t>№ п/п</t>
  </si>
  <si>
    <t>Финансовое обеспечение</t>
  </si>
  <si>
    <t>1. Налоговых и неналоговых доходов, поступлений нецелевого характера из муниципального бюджета</t>
  </si>
  <si>
    <t>ОТЧЕТ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</si>
  <si>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</si>
  <si>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</si>
  <si>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</si>
  <si>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Объем (рублей) n-й год (**)</t>
  </si>
  <si>
    <t>План</t>
  </si>
  <si>
    <t>Факт (***)</t>
  </si>
  <si>
    <t>Целевой индикатор мероприятий муниципальной программы</t>
  </si>
  <si>
    <t>Всего (****)</t>
  </si>
  <si>
    <t>n-й год (**)</t>
  </si>
  <si>
    <t>Итого по подпрограмме</t>
  </si>
  <si>
    <t>к порядку принятия решений о разработке муниципальных программ Куломзинского сельского поселения Оконешниковского муниципального района Омской области, их формирования и реализации</t>
  </si>
  <si>
    <t>о реализации муниципальной программы Куломзинского сельского поселения Оконешниковского муниципального района Омской области</t>
  </si>
  <si>
    <t>(наименование муниципальной программы Куломзинского сельского поселения Оконешниковского муниципального района Омской области)</t>
  </si>
  <si>
    <t>Наименование подпрограммы: «Куломзинского сельского поселения Оконешниковского муниципального района Омской области»</t>
  </si>
  <si>
    <t xml:space="preserve">Цель муниципальной программы:        Повышение эффективности использования и охраны земель муниципального образования Куломзинского  сельского поселения Оконешниковского муниципального  района Омской области </t>
  </si>
  <si>
    <t xml:space="preserve">Целевые показатели программы: 1) предотвращение и ликвидации загрязнения, истощения, деградации, порчи, уничтожения земель и почв и иного негативного воздействия на земли и почвы, 
2) обеспечение рационального использования земель, 3)восстановление плодородия почв на землях сельскохозяйственного назначения и улучшения земель.
</t>
  </si>
  <si>
    <t xml:space="preserve">Задачи муниципальной программы :        1)воспроизводство плодородия земель сельскохозяйственного назначения;
       2) защита земель от водной и ветровой эрозии, селей, подтопления, заболачивания, вторичного засоления, иссушения, уплотнения, загрязнения химическими веществами, в том числе радиоактивными, иными веществами и микроорганизмами, загрязнения отходами производства и потребления и другого негативного воздействия;
       3) защита сельскохозяйственных угодий от зарастания деревьями и кустарниками, сорными растениями, сохранению достигнутого уровня мелиорации.  
      4) обеспечение организации рационального использования и охраны земель на территории муниципального образования
</t>
  </si>
  <si>
    <t>Основное мероприятие: - Рациональное и эффективное использование и охрана земель; упорядочение землепользования; восстановление нарушенных земель; повышение экологической безопасности населения и качества его жизни. Повышение доходов в бюджет поселения от уплаты налогов.</t>
  </si>
  <si>
    <t>Приложение № 1</t>
  </si>
  <si>
    <t>«Использование и охрана земель муниципального образования Куломзинского сельского поселения Оконешниковского муниципального  района Омской области на 2020 - 2022 годы»</t>
  </si>
  <si>
    <t>Всего, из них расходы за счёт:</t>
  </si>
  <si>
    <t xml:space="preserve">1. Налоговых и неналоговых доходов, поступлений нецелевого характера </t>
  </si>
  <si>
    <t>3. Иных межбюджетных трансфертов передаваемых из бюджета района</t>
  </si>
  <si>
    <t>4. Иных внебюджетных источников</t>
  </si>
  <si>
    <t xml:space="preserve">2. Поступлений целевого характера из областного бюджета                                                                                            </t>
  </si>
  <si>
    <t>на 1 января 2023 года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</si>
</sst>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6" xfId="0" applyFont="1" applyFill="1" applyBorder="1" applyAlignment="1">
      <alignment wrapText="1"/>
    </xf>
    <xf numFmtId="0" fontId="11" fillId="0" borderId="17" xfId="0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16" fontId="1" fillId="0" borderId="13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view="pageBreakPreview" topLeftCell="A2" workbookViewId="0">
      <selection activeCell="A15" sqref="A15:L15"/>
    </sheetView>
  </sheetViews>
  <sheetFormatPr defaultRowHeight="15"/>
  <cols>
    <col min="1" max="1" width="5" style="2" customWidth="1"/>
    <col min="2" max="2" width="23.5703125" style="2" customWidth="1"/>
    <col min="3" max="3" width="20" style="1" customWidth="1"/>
    <col min="4" max="4" width="9.140625" style="1"/>
    <col min="5" max="5" width="48.85546875" style="1" customWidth="1"/>
    <col min="6" max="6" width="13.140625" style="1" customWidth="1"/>
    <col min="7" max="7" width="13.85546875" style="1" customWidth="1"/>
    <col min="8" max="8" width="20" style="1" customWidth="1"/>
    <col min="9" max="9" width="11.7109375" style="1" customWidth="1"/>
    <col min="10" max="12" width="9.140625" style="1"/>
    <col min="13" max="13" width="9.140625" style="1" hidden="1" customWidth="1"/>
    <col min="14" max="16384" width="9.140625" style="1"/>
  </cols>
  <sheetData>
    <row r="1" spans="1:12">
      <c r="J1" s="33" t="s">
        <v>30</v>
      </c>
      <c r="K1" s="34"/>
      <c r="L1" s="34"/>
    </row>
    <row r="2" spans="1:12" ht="68.25" customHeight="1">
      <c r="D2" s="37"/>
      <c r="E2" s="37"/>
      <c r="G2" s="33" t="s">
        <v>22</v>
      </c>
      <c r="H2" s="34"/>
      <c r="I2" s="34"/>
      <c r="J2" s="34"/>
      <c r="K2" s="34"/>
      <c r="L2" s="34"/>
    </row>
    <row r="3" spans="1:12" ht="15" customHeight="1">
      <c r="A3" s="21" t="s">
        <v>11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15" customHeight="1">
      <c r="A4" s="36" t="s">
        <v>23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0" customHeight="1">
      <c r="A5" s="20" t="s">
        <v>31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" customHeight="1">
      <c r="A6" s="35" t="s">
        <v>24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s="4" customFormat="1" ht="15" customHeight="1">
      <c r="A7" s="24" t="s">
        <v>37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s="5" customFormat="1" ht="30" customHeight="1">
      <c r="A8" s="22" t="s">
        <v>8</v>
      </c>
      <c r="B8" s="22" t="s">
        <v>0</v>
      </c>
      <c r="C8" s="26" t="s">
        <v>9</v>
      </c>
      <c r="D8" s="27"/>
      <c r="E8" s="27"/>
      <c r="F8" s="27"/>
      <c r="G8" s="28"/>
      <c r="H8" s="26" t="s">
        <v>18</v>
      </c>
      <c r="I8" s="27"/>
      <c r="J8" s="27"/>
      <c r="K8" s="27"/>
      <c r="L8" s="28"/>
    </row>
    <row r="9" spans="1:12" s="5" customFormat="1" ht="33" customHeight="1">
      <c r="A9" s="29"/>
      <c r="B9" s="29"/>
      <c r="C9" s="26" t="s">
        <v>12</v>
      </c>
      <c r="D9" s="28"/>
      <c r="E9" s="22" t="s">
        <v>1</v>
      </c>
      <c r="F9" s="26" t="s">
        <v>15</v>
      </c>
      <c r="G9" s="28"/>
      <c r="H9" s="22" t="s">
        <v>2</v>
      </c>
      <c r="I9" s="22" t="s">
        <v>3</v>
      </c>
      <c r="J9" s="26" t="s">
        <v>4</v>
      </c>
      <c r="K9" s="27"/>
      <c r="L9" s="28"/>
    </row>
    <row r="10" spans="1:12" s="5" customFormat="1" ht="18.75" customHeight="1">
      <c r="A10" s="29"/>
      <c r="B10" s="29"/>
      <c r="C10" s="22" t="s">
        <v>13</v>
      </c>
      <c r="D10" s="22" t="s">
        <v>14</v>
      </c>
      <c r="E10" s="29"/>
      <c r="F10" s="22" t="s">
        <v>16</v>
      </c>
      <c r="G10" s="22" t="s">
        <v>17</v>
      </c>
      <c r="H10" s="29"/>
      <c r="I10" s="29"/>
      <c r="J10" s="22" t="s">
        <v>19</v>
      </c>
      <c r="K10" s="26" t="s">
        <v>20</v>
      </c>
      <c r="L10" s="28"/>
    </row>
    <row r="11" spans="1:12" s="5" customFormat="1" ht="30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3" t="s">
        <v>16</v>
      </c>
      <c r="L11" s="3" t="s">
        <v>17</v>
      </c>
    </row>
    <row r="12" spans="1:12" s="5" customForma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</row>
    <row r="13" spans="1:12" s="5" customFormat="1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2"/>
    </row>
    <row r="14" spans="1:12" s="5" customFormat="1">
      <c r="A14" s="30" t="s">
        <v>25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2"/>
    </row>
    <row r="15" spans="1:12" s="5" customFormat="1" ht="51" customHeight="1">
      <c r="A15" s="30" t="s">
        <v>27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 s="5" customFormat="1" ht="26.25" customHeight="1">
      <c r="A16" s="25"/>
      <c r="B16" s="48"/>
      <c r="C16" s="49"/>
      <c r="D16" s="49"/>
      <c r="E16" s="25" t="s">
        <v>5</v>
      </c>
      <c r="F16" s="25" t="s">
        <v>5</v>
      </c>
      <c r="G16" s="25" t="s">
        <v>5</v>
      </c>
      <c r="H16" s="25" t="s">
        <v>5</v>
      </c>
      <c r="I16" s="25" t="s">
        <v>5</v>
      </c>
      <c r="J16" s="25" t="s">
        <v>5</v>
      </c>
      <c r="K16" s="25" t="s">
        <v>5</v>
      </c>
      <c r="L16" s="25" t="s">
        <v>5</v>
      </c>
    </row>
    <row r="17" spans="1:12" s="5" customFormat="1" ht="33" customHeight="1">
      <c r="A17" s="25"/>
      <c r="B17" s="49"/>
      <c r="C17" s="49"/>
      <c r="D17" s="49"/>
      <c r="E17" s="25"/>
      <c r="F17" s="25"/>
      <c r="G17" s="25"/>
      <c r="H17" s="25"/>
      <c r="I17" s="25"/>
      <c r="J17" s="25"/>
      <c r="K17" s="25"/>
      <c r="L17" s="25"/>
    </row>
    <row r="18" spans="1:12" s="5" customFormat="1">
      <c r="A18" s="25"/>
      <c r="B18" s="49"/>
      <c r="C18" s="49"/>
      <c r="D18" s="49"/>
      <c r="E18" s="25"/>
      <c r="F18" s="25"/>
      <c r="G18" s="25"/>
      <c r="H18" s="25"/>
      <c r="I18" s="25"/>
      <c r="J18" s="25"/>
      <c r="K18" s="25"/>
      <c r="L18" s="25"/>
    </row>
    <row r="19" spans="1:12" s="5" customFormat="1">
      <c r="A19" s="25"/>
      <c r="B19" s="49"/>
      <c r="C19" s="49"/>
      <c r="D19" s="49"/>
      <c r="E19" s="25"/>
      <c r="F19" s="25"/>
      <c r="G19" s="25"/>
      <c r="H19" s="25"/>
      <c r="I19" s="25"/>
      <c r="J19" s="25"/>
      <c r="K19" s="25"/>
      <c r="L19" s="25"/>
    </row>
    <row r="20" spans="1:12" s="5" customFormat="1">
      <c r="A20" s="25"/>
      <c r="B20" s="49"/>
      <c r="C20" s="49"/>
      <c r="D20" s="49"/>
      <c r="E20" s="25"/>
      <c r="F20" s="25"/>
      <c r="G20" s="25"/>
      <c r="H20" s="25"/>
      <c r="I20" s="25"/>
      <c r="J20" s="25"/>
      <c r="K20" s="25"/>
      <c r="L20" s="25"/>
    </row>
    <row r="21" spans="1:12" s="5" customFormat="1">
      <c r="A21" s="3"/>
      <c r="B21" s="38" t="s">
        <v>28</v>
      </c>
      <c r="C21" s="39"/>
      <c r="D21" s="40"/>
      <c r="E21" s="47" t="s">
        <v>5</v>
      </c>
      <c r="F21" s="22" t="s">
        <v>5</v>
      </c>
      <c r="G21" s="22" t="s">
        <v>5</v>
      </c>
      <c r="H21" s="22" t="s">
        <v>5</v>
      </c>
      <c r="I21" s="22" t="s">
        <v>5</v>
      </c>
      <c r="J21" s="22" t="s">
        <v>5</v>
      </c>
      <c r="K21" s="22" t="s">
        <v>5</v>
      </c>
      <c r="L21" s="22" t="s">
        <v>5</v>
      </c>
    </row>
    <row r="22" spans="1:12" s="5" customFormat="1">
      <c r="A22" s="3"/>
      <c r="B22" s="41"/>
      <c r="C22" s="42"/>
      <c r="D22" s="43"/>
      <c r="E22" s="29"/>
      <c r="F22" s="29"/>
      <c r="G22" s="29"/>
      <c r="H22" s="29"/>
      <c r="I22" s="29"/>
      <c r="J22" s="29"/>
      <c r="K22" s="29"/>
      <c r="L22" s="29"/>
    </row>
    <row r="23" spans="1:12" s="5" customFormat="1" ht="252.75" customHeight="1">
      <c r="A23" s="3"/>
      <c r="B23" s="44"/>
      <c r="C23" s="45"/>
      <c r="D23" s="46"/>
      <c r="E23" s="23"/>
      <c r="F23" s="23"/>
      <c r="G23" s="23"/>
      <c r="H23" s="23"/>
      <c r="I23" s="23"/>
      <c r="J23" s="23"/>
      <c r="K23" s="23"/>
      <c r="L23" s="23"/>
    </row>
    <row r="24" spans="1:12" s="5" customFormat="1" ht="15" customHeight="1">
      <c r="A24" s="25">
        <v>1</v>
      </c>
      <c r="B24" s="52" t="s">
        <v>29</v>
      </c>
      <c r="C24" s="53"/>
      <c r="D24" s="54"/>
      <c r="E24" s="15" t="s">
        <v>6</v>
      </c>
      <c r="F24" s="16">
        <f>F25+F26</f>
        <v>0</v>
      </c>
      <c r="G24" s="16">
        <f>G25</f>
        <v>0</v>
      </c>
      <c r="H24" s="25" t="s">
        <v>5</v>
      </c>
      <c r="I24" s="25" t="s">
        <v>5</v>
      </c>
      <c r="J24" s="25" t="s">
        <v>5</v>
      </c>
      <c r="K24" s="25" t="s">
        <v>5</v>
      </c>
      <c r="L24" s="25" t="s">
        <v>5</v>
      </c>
    </row>
    <row r="25" spans="1:12" s="5" customFormat="1" ht="30">
      <c r="A25" s="25"/>
      <c r="B25" s="55"/>
      <c r="C25" s="56"/>
      <c r="D25" s="57"/>
      <c r="E25" s="15" t="s">
        <v>10</v>
      </c>
      <c r="F25" s="13">
        <v>0</v>
      </c>
      <c r="G25" s="13">
        <v>0</v>
      </c>
      <c r="H25" s="25"/>
      <c r="I25" s="25"/>
      <c r="J25" s="25"/>
      <c r="K25" s="25"/>
      <c r="L25" s="25"/>
    </row>
    <row r="26" spans="1:12" s="5" customFormat="1" ht="114.75" customHeight="1">
      <c r="A26" s="25"/>
      <c r="B26" s="58"/>
      <c r="C26" s="59"/>
      <c r="D26" s="60"/>
      <c r="E26" s="14" t="s">
        <v>36</v>
      </c>
      <c r="F26" s="13">
        <v>0</v>
      </c>
      <c r="G26" s="13">
        <v>0</v>
      </c>
      <c r="H26" s="25"/>
      <c r="I26" s="25"/>
      <c r="J26" s="25"/>
      <c r="K26" s="25"/>
      <c r="L26" s="25"/>
    </row>
    <row r="27" spans="1:12" s="5" customFormat="1" ht="41.25" hidden="1" customHeight="1">
      <c r="A27" s="11"/>
      <c r="B27" s="63"/>
      <c r="C27" s="64"/>
      <c r="D27" s="65"/>
      <c r="E27" s="11"/>
      <c r="F27" s="11"/>
      <c r="G27" s="11"/>
      <c r="H27" s="12"/>
      <c r="I27" s="11"/>
      <c r="J27" s="11"/>
      <c r="K27" s="11"/>
      <c r="L27" s="11"/>
    </row>
    <row r="28" spans="1:12" s="5" customFormat="1" ht="85.5" hidden="1" customHeight="1">
      <c r="A28" s="10"/>
      <c r="B28" s="66"/>
      <c r="C28" s="67"/>
      <c r="D28" s="68"/>
      <c r="E28" s="6"/>
      <c r="F28" s="3"/>
      <c r="G28" s="3"/>
      <c r="H28" s="9"/>
      <c r="I28" s="3"/>
      <c r="J28" s="3"/>
      <c r="K28" s="3"/>
      <c r="L28" s="3"/>
    </row>
    <row r="29" spans="1:12" s="8" customFormat="1" ht="14.25" customHeight="1">
      <c r="A29" s="61"/>
      <c r="B29" s="69" t="s">
        <v>21</v>
      </c>
      <c r="C29" s="70"/>
      <c r="D29" s="71"/>
      <c r="E29" s="17" t="s">
        <v>32</v>
      </c>
      <c r="F29" s="7">
        <f>F30+F31</f>
        <v>0</v>
      </c>
      <c r="G29" s="7">
        <v>0</v>
      </c>
      <c r="H29" s="51" t="s">
        <v>5</v>
      </c>
      <c r="I29" s="50" t="s">
        <v>5</v>
      </c>
      <c r="J29" s="50" t="s">
        <v>5</v>
      </c>
      <c r="K29" s="50" t="s">
        <v>5</v>
      </c>
      <c r="L29" s="50" t="s">
        <v>5</v>
      </c>
    </row>
    <row r="30" spans="1:12" s="8" customFormat="1" ht="22.5">
      <c r="A30" s="62"/>
      <c r="B30" s="72"/>
      <c r="C30" s="73"/>
      <c r="D30" s="74"/>
      <c r="E30" s="17" t="s">
        <v>33</v>
      </c>
      <c r="F30" s="7">
        <v>0</v>
      </c>
      <c r="G30" s="7">
        <v>0</v>
      </c>
      <c r="H30" s="25"/>
      <c r="I30" s="50"/>
      <c r="J30" s="50"/>
      <c r="K30" s="50"/>
      <c r="L30" s="50"/>
    </row>
    <row r="31" spans="1:12" s="8" customFormat="1" ht="22.5">
      <c r="A31" s="62"/>
      <c r="B31" s="72"/>
      <c r="C31" s="73"/>
      <c r="D31" s="74"/>
      <c r="E31" s="17" t="s">
        <v>7</v>
      </c>
      <c r="F31" s="7">
        <v>0</v>
      </c>
      <c r="G31" s="7">
        <v>0</v>
      </c>
      <c r="H31" s="25"/>
      <c r="I31" s="50"/>
      <c r="J31" s="50"/>
      <c r="K31" s="50"/>
      <c r="L31" s="50"/>
    </row>
    <row r="32" spans="1:12" ht="40.5" customHeight="1">
      <c r="B32" s="72"/>
      <c r="C32" s="73"/>
      <c r="D32" s="74"/>
      <c r="E32" s="18" t="s">
        <v>34</v>
      </c>
      <c r="F32" s="7">
        <v>0</v>
      </c>
      <c r="G32" s="7">
        <v>0</v>
      </c>
      <c r="H32" s="50"/>
    </row>
    <row r="33" spans="2:8" ht="29.25" customHeight="1">
      <c r="B33" s="75"/>
      <c r="C33" s="76"/>
      <c r="D33" s="77"/>
      <c r="E33" s="19" t="s">
        <v>35</v>
      </c>
      <c r="F33" s="7">
        <v>0</v>
      </c>
      <c r="G33" s="7">
        <v>0</v>
      </c>
      <c r="H33" s="50"/>
    </row>
  </sheetData>
  <mergeCells count="62">
    <mergeCell ref="A24:A26"/>
    <mergeCell ref="B24:D26"/>
    <mergeCell ref="A29:A31"/>
    <mergeCell ref="B27:D28"/>
    <mergeCell ref="B29:D33"/>
    <mergeCell ref="H32:H33"/>
    <mergeCell ref="I29:I31"/>
    <mergeCell ref="H29:H31"/>
    <mergeCell ref="H24:H26"/>
    <mergeCell ref="L29:L31"/>
    <mergeCell ref="K29:K31"/>
    <mergeCell ref="J29:J31"/>
    <mergeCell ref="L21:L23"/>
    <mergeCell ref="I21:I23"/>
    <mergeCell ref="J21:J23"/>
    <mergeCell ref="J24:J26"/>
    <mergeCell ref="I24:I26"/>
    <mergeCell ref="L24:L26"/>
    <mergeCell ref="K21:K23"/>
    <mergeCell ref="K24:K26"/>
    <mergeCell ref="A14:L14"/>
    <mergeCell ref="A15:L15"/>
    <mergeCell ref="B16:D20"/>
    <mergeCell ref="G10:G11"/>
    <mergeCell ref="C9:D9"/>
    <mergeCell ref="H21:H23"/>
    <mergeCell ref="B21:D23"/>
    <mergeCell ref="E21:E23"/>
    <mergeCell ref="F21:F23"/>
    <mergeCell ref="G21:G23"/>
    <mergeCell ref="J1:L1"/>
    <mergeCell ref="G2:L2"/>
    <mergeCell ref="A6:L6"/>
    <mergeCell ref="H8:L8"/>
    <mergeCell ref="B8:B11"/>
    <mergeCell ref="A3:L3"/>
    <mergeCell ref="H9:H11"/>
    <mergeCell ref="I9:I11"/>
    <mergeCell ref="A4:L4"/>
    <mergeCell ref="F10:F11"/>
    <mergeCell ref="A8:A11"/>
    <mergeCell ref="F9:G9"/>
    <mergeCell ref="D2:E2"/>
    <mergeCell ref="K10:L10"/>
    <mergeCell ref="J10:J11"/>
    <mergeCell ref="J9:L9"/>
    <mergeCell ref="A5:L5"/>
    <mergeCell ref="D10:D11"/>
    <mergeCell ref="A7:L7"/>
    <mergeCell ref="H16:H20"/>
    <mergeCell ref="F16:F20"/>
    <mergeCell ref="A16:A20"/>
    <mergeCell ref="J16:J20"/>
    <mergeCell ref="L16:L20"/>
    <mergeCell ref="K16:K20"/>
    <mergeCell ref="G16:G20"/>
    <mergeCell ref="I16:I20"/>
    <mergeCell ref="E16:E20"/>
    <mergeCell ref="C8:G8"/>
    <mergeCell ref="C10:C11"/>
    <mergeCell ref="E9:E11"/>
    <mergeCell ref="A13:L13"/>
  </mergeCells>
  <phoneticPr fontId="7" type="noConversion"/>
  <pageMargins left="0.23622047244094491" right="0.19685039370078741" top="0.19685039370078741" bottom="0.19685039370078741" header="0.19685039370078741" footer="0.15748031496062992"/>
  <pageSetup paperSize="9" scale="7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2020-02-11T10:17:27Z</cp:lastPrinted>
  <dcterms:created xsi:type="dcterms:W3CDTF">2006-09-28T05:33:49Z</dcterms:created>
  <dcterms:modified xsi:type="dcterms:W3CDTF">2023-02-28T04:10:38Z</dcterms:modified>
</cp:coreProperties>
</file>